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<sst xmlns="http://schemas.openxmlformats.org/spreadsheetml/2006/main" count="43" uniqueCount="41">
  <si>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</si>
  <si>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</si>
  <si>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</si>
  <si>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</si>
  <si>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</si>
  <si>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</si>
  <si>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</si>
  <si>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</si>
  <si>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</si>
  <si>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</si>
  <si>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</si>
  <si>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</si>
  <si>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</si>
  <si>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</si>
  <si>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</si>
  <si>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</si>
  <si>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</si>
  <si>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</si>
  <si>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</si>
  <si>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</si>
  <si>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</si>
  <si>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</si>
  <si>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</si>
  <si>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</si>
  <si>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</si>
  <si>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</si>
  <si>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</si>
  <si>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</si>
  <si>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</si>
  <si>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</si>
  <si>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</si>
  <si>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</si>
  <si>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</si>
  <si>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</si>
  <si>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Пром.</t>
  </si>
  <si>
    <t>Хлеб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</si>
  <si>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</si>
  <si>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</si>
  <si>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</si>
  <si>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</si>
  <si>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МОБУ "Герасимовская 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</si>
</sst>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0" fillId="3" borderId="10" xfId="0" applyFill="1" applyBorder="1" applyProtection="1">
      <protection locked="0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2" fontId="7" fillId="0" borderId="4" xfId="0" applyNumberFormat="1" applyFont="1" applyFill="1" applyBorder="1" applyAlignment="1">
      <alignment horizontal="right"/>
    </xf>
    <xf numFmtId="0" fontId="6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F14" sqref="F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40</v>
      </c>
      <c r="C1" s="49"/>
      <c r="D1" s="50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150</v>
      </c>
      <c r="F4" s="46">
        <v>11</v>
      </c>
      <c r="G4" s="46">
        <v>173.7</v>
      </c>
      <c r="H4" s="46">
        <v>4.5</v>
      </c>
      <c r="I4" s="46">
        <v>5.5</v>
      </c>
      <c r="J4" s="46">
        <v>26.5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6">
        <v>17</v>
      </c>
      <c r="G5" s="46">
        <v>86</v>
      </c>
      <c r="H5" s="46">
        <v>3.9</v>
      </c>
      <c r="I5" s="46">
        <v>2.9</v>
      </c>
      <c r="J5" s="46">
        <v>11.2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6">
        <v>2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9" t="s">
        <v>16</v>
      </c>
      <c r="C7" s="46" t="s">
        <v>34</v>
      </c>
      <c r="D7" s="46" t="s">
        <v>35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9"/>
      <c r="C8" s="46" t="s">
        <v>36</v>
      </c>
      <c r="D8" s="46" t="s">
        <v>37</v>
      </c>
      <c r="E8" s="46">
        <v>90</v>
      </c>
      <c r="F8" s="46">
        <v>27.63</v>
      </c>
      <c r="G8" s="46">
        <v>101</v>
      </c>
      <c r="H8" s="46">
        <v>11.5</v>
      </c>
      <c r="I8" s="46">
        <v>3.7</v>
      </c>
      <c r="J8" s="46">
        <v>5.5</v>
      </c>
    </row>
    <row r="9" spans="1:10" ht="16.2" thickBot="1">
      <c r="A9" s="4"/>
      <c r="B9" s="37"/>
      <c r="C9" s="46" t="s">
        <v>38</v>
      </c>
      <c r="D9" s="46" t="s">
        <v>39</v>
      </c>
      <c r="E9" s="46">
        <v>30</v>
      </c>
      <c r="F9" s="46">
        <v>5</v>
      </c>
      <c r="G9" s="46">
        <v>35.700000000000003</v>
      </c>
      <c r="H9" s="46">
        <v>1.1000000000000001</v>
      </c>
      <c r="I9" s="46">
        <v>2.2000000000000002</v>
      </c>
      <c r="J9" s="46">
        <v>2.9</v>
      </c>
    </row>
    <row r="10" spans="1:10" ht="16.2" thickBot="1">
      <c r="A10" s="17"/>
      <c r="B10" s="14" t="s">
        <v>18</v>
      </c>
      <c r="C10" s="43"/>
      <c r="D10" s="44"/>
      <c r="E10" s="47">
        <v>510</v>
      </c>
      <c r="F10" s="45">
        <f>SUM(F4:F9)</f>
        <v>64.63</v>
      </c>
      <c r="G10" s="47">
        <v>477.5</v>
      </c>
      <c r="H10" s="47">
        <v>23.8</v>
      </c>
      <c r="I10" s="47">
        <v>14.7</v>
      </c>
      <c r="J10" s="47">
        <v>62.6</v>
      </c>
    </row>
    <row r="11" spans="1:10">
      <c r="A11" s="3" t="s">
        <v>19</v>
      </c>
      <c r="B11" s="21" t="s">
        <v>17</v>
      </c>
      <c r="C11" s="38"/>
      <c r="D11" s="39"/>
      <c r="E11" s="40"/>
      <c r="F11" s="41"/>
      <c r="G11" s="42"/>
      <c r="H11" s="42"/>
      <c r="I11" s="42"/>
      <c r="J11" s="42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2024-01-11T15:07:59Z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